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<sst xmlns="http://schemas.openxmlformats.org/spreadsheetml/2006/main" count="148" uniqueCount="79">
  <si>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</si>
  <si>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</si>
  <si>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</si>
  <si>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</si>
  <si>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</si>
  <si>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</si>
  <si>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</si>
  <si>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</si>
  <si>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</si>
  <si>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</si>
  <si>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</si>
  <si>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</si>
  <si>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</si>
  <si>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</si>
  <si>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</si>
  <si>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</si>
  <si>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</si>
  <si>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</si>
  <si>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</si>
  <si>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</si>
  <si>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</si>
  <si>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</si>
  <si>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</si>
  <si>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</si>
  <si>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</si>
  <si>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</si>
  <si>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</si>
  <si>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</si>
  <si>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</si>
  <si>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</si>
  <si>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</si>
  <si>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</si>
  <si>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Heaton park cc</t>
  </si>
  <si>
    <t>24/34</t>
  </si>
  <si>
    <t>Punjab cc</t>
  </si>
  <si>
    <t>Star section</t>
  </si>
  <si>
    <t>27/34</t>
  </si>
  <si>
    <t>5)5</t>
  </si>
  <si>
    <t>Hamza shahzad</t>
  </si>
  <si>
    <t>Anees Rawat</t>
  </si>
  <si>
    <t>Qamar Shahzad</t>
  </si>
  <si>
    <t>w</t>
  </si>
  <si>
    <t>Mahmadsoyeb Gheewala</t>
  </si>
  <si>
    <t>Ismael Patel</t>
  </si>
  <si>
    <t>Abdul Aqeel</t>
  </si>
  <si>
    <t>Musaji Bhoola</t>
  </si>
  <si>
    <t>Mohammad Toseef</t>
  </si>
  <si>
    <t>Atif Kamran</t>
  </si>
  <si>
    <t>Usman Shakir</t>
  </si>
  <si>
    <t>Imran Malik</t>
  </si>
  <si>
    <t>Mohammad Hafeez</t>
  </si>
  <si>
    <t>c</t>
  </si>
  <si>
    <t>Caught</t>
  </si>
  <si>
    <t>Bowled</t>
  </si>
  <si>
    <t>Run Out</t>
  </si>
  <si>
    <t>Not Out</t>
  </si>
  <si>
    <t xml:space="preserve"> Ct Keeper</t>
  </si>
  <si>
    <t>Shahbaz Ishaq</t>
  </si>
  <si>
    <t>Majid Hussain</t>
  </si>
  <si>
    <t>Usman Hussain</t>
  </si>
  <si>
    <t>Sohail But</t>
  </si>
  <si>
    <t>Mohammad Shahzad</t>
  </si>
  <si>
    <t>Heaton Park cc</t>
  </si>
  <si>
    <t>Faizan Khalid</t>
  </si>
  <si>
    <t>Haris Hussain</t>
  </si>
  <si>
    <t>Bittu</t>
  </si>
  <si>
    <t>Hussain Khalid</t>
  </si>
  <si>
    <t>Lbw</t>
  </si>
  <si>
    <t>ct</t>
  </si>
  <si>
    <t>Ct Keeper</t>
  </si>
  <si>
    <t>Ct Touseef</t>
  </si>
  <si>
    <t>Ct Abdul Aqeel</t>
  </si>
  <si>
    <t>Mohammad Touseef</t>
  </si>
  <si>
    <t>Mohammad touseef</t>
  </si>
  <si>
    <t>Sohail Butt</t>
  </si>
  <si>
    <t>Sohail M Butt</t>
  </si>
  <si>
    <t>Asif Mahmood</t>
  </si>
  <si>
    <t>Mohammad Shazad</t>
  </si>
  <si>
    <t>Sohail M butt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</si>
</sst>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16" fontId="8" fillId="4" borderId="20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C18" sqref="C18:D18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67"/>
      <c r="B2" s="67"/>
      <c r="C2" s="67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3.5" customHeight="1" thickBot="1">
      <c r="A3" s="68"/>
      <c r="B3" s="68"/>
      <c r="C3" s="68"/>
      <c r="D3" s="62" t="s">
        <v>22</v>
      </c>
      <c r="E3" s="63"/>
      <c r="F3" s="72" t="s">
        <v>32</v>
      </c>
      <c r="G3" s="65"/>
      <c r="H3" s="65"/>
      <c r="I3" s="65"/>
      <c r="J3" s="65"/>
      <c r="K3" s="66"/>
      <c r="L3" s="85"/>
      <c r="M3" s="73"/>
      <c r="N3" s="86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2">
        <v>43236</v>
      </c>
      <c r="G5" s="103"/>
      <c r="H5" s="103"/>
      <c r="I5" s="103"/>
      <c r="J5" s="103"/>
      <c r="K5" s="104"/>
      <c r="L5" s="85"/>
      <c r="M5" s="73"/>
      <c r="N5" s="86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72" t="s">
        <v>33</v>
      </c>
      <c r="G7" s="65"/>
      <c r="H7" s="65"/>
      <c r="I7" s="65"/>
      <c r="J7" s="65"/>
      <c r="K7" s="66"/>
      <c r="L7" s="85"/>
      <c r="M7" s="73"/>
      <c r="N7" s="86"/>
      <c r="O7" s="62" t="s">
        <v>24</v>
      </c>
      <c r="P7" s="63"/>
      <c r="Q7" s="72" t="s">
        <v>36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44321</v>
      </c>
      <c r="G9" s="65"/>
      <c r="H9" s="65"/>
      <c r="I9" s="65"/>
      <c r="J9" s="65"/>
      <c r="K9" s="66"/>
      <c r="L9" s="85"/>
      <c r="M9" s="73"/>
      <c r="N9" s="86"/>
      <c r="O9" s="62" t="s">
        <v>27</v>
      </c>
      <c r="P9" s="63"/>
      <c r="Q9" s="72" t="s">
        <v>37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X10" s="13"/>
    </row>
    <row r="11" spans="1:24" s="12" customFormat="1" ht="12.75" customHeight="1" thickBot="1">
      <c r="A11" s="68"/>
      <c r="B11" s="68"/>
      <c r="C11" s="68"/>
      <c r="D11" s="74" t="s">
        <v>29</v>
      </c>
      <c r="E11" s="75"/>
      <c r="F11" s="75"/>
      <c r="G11" s="75"/>
      <c r="H11" s="75"/>
      <c r="I11" s="75"/>
      <c r="J11" s="75"/>
      <c r="K11" s="76"/>
      <c r="L11" s="78"/>
      <c r="M11" s="79"/>
      <c r="N11" s="80"/>
      <c r="O11" s="62" t="s">
        <v>19</v>
      </c>
      <c r="P11" s="63"/>
      <c r="Q11" s="72" t="s">
        <v>38</v>
      </c>
      <c r="R11" s="65"/>
      <c r="S11" s="65"/>
      <c r="T11" s="65"/>
      <c r="U11" s="66"/>
      <c r="X11" s="13"/>
    </row>
    <row r="12" spans="1:21" ht="13.5" customHeight="1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2" ht="13.5" thickBot="1">
      <c r="A13" s="59" t="s">
        <v>15</v>
      </c>
      <c r="B13" s="60"/>
      <c r="C13" s="61"/>
      <c r="D13" s="105" t="s">
        <v>34</v>
      </c>
      <c r="E13" s="106"/>
      <c r="F13" s="106"/>
      <c r="G13" s="106"/>
      <c r="H13" s="107"/>
      <c r="I13" s="81"/>
      <c r="J13" s="45"/>
      <c r="K13" s="45"/>
      <c r="L13" s="82"/>
      <c r="M13" s="59" t="s">
        <v>15</v>
      </c>
      <c r="N13" s="60"/>
      <c r="O13" s="61"/>
      <c r="P13" s="113" t="s">
        <v>62</v>
      </c>
      <c r="Q13" s="114"/>
      <c r="R13" s="114"/>
      <c r="S13" s="114"/>
      <c r="T13" s="114"/>
      <c r="U13" s="115"/>
      <c r="V13" s="4"/>
    </row>
    <row r="14" spans="1:22" ht="12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5" t="s">
        <v>17</v>
      </c>
      <c r="K15" s="96"/>
      <c r="L15" s="97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39</v>
      </c>
      <c r="D16" s="58"/>
      <c r="E16" s="57" t="s">
        <v>52</v>
      </c>
      <c r="F16" s="58"/>
      <c r="G16" s="57" t="s">
        <v>57</v>
      </c>
      <c r="H16" s="58"/>
      <c r="I16" s="16">
        <v>12</v>
      </c>
      <c r="J16" s="98"/>
      <c r="K16" s="99"/>
      <c r="L16" s="100"/>
      <c r="M16" s="25">
        <v>1</v>
      </c>
      <c r="N16" s="25"/>
      <c r="O16" s="92" t="s">
        <v>59</v>
      </c>
      <c r="P16" s="94"/>
      <c r="Q16" s="92" t="s">
        <v>67</v>
      </c>
      <c r="R16" s="94"/>
      <c r="S16" s="57" t="s">
        <v>72</v>
      </c>
      <c r="T16" s="58"/>
      <c r="U16" s="16">
        <v>10</v>
      </c>
      <c r="V16" s="6"/>
      <c r="W16" s="3"/>
    </row>
    <row r="17" spans="1:23" ht="12.75">
      <c r="A17" s="24">
        <v>2</v>
      </c>
      <c r="B17" s="24" t="s">
        <v>41</v>
      </c>
      <c r="C17" s="57" t="s">
        <v>40</v>
      </c>
      <c r="D17" s="58"/>
      <c r="E17" s="57" t="s">
        <v>52</v>
      </c>
      <c r="F17" s="58"/>
      <c r="G17" s="57" t="s">
        <v>58</v>
      </c>
      <c r="H17" s="58"/>
      <c r="I17" s="16">
        <v>14</v>
      </c>
      <c r="J17" s="16">
        <v>24</v>
      </c>
      <c r="K17" s="25">
        <v>1</v>
      </c>
      <c r="L17" s="16">
        <v>17</v>
      </c>
      <c r="M17" s="25">
        <v>2</v>
      </c>
      <c r="N17" s="25"/>
      <c r="O17" s="92" t="s">
        <v>63</v>
      </c>
      <c r="P17" s="94"/>
      <c r="Q17" s="92" t="s">
        <v>68</v>
      </c>
      <c r="R17" s="94"/>
      <c r="S17" s="57" t="s">
        <v>50</v>
      </c>
      <c r="T17" s="58"/>
      <c r="U17" s="16">
        <v>11</v>
      </c>
      <c r="V17" s="5"/>
      <c r="W17" s="3"/>
    </row>
    <row r="18" spans="1:23" ht="12.75">
      <c r="A18" s="24">
        <v>3</v>
      </c>
      <c r="B18" s="24"/>
      <c r="C18" s="57" t="s">
        <v>42</v>
      </c>
      <c r="D18" s="58"/>
      <c r="E18" s="57" t="s">
        <v>54</v>
      </c>
      <c r="F18" s="58"/>
      <c r="G18" s="57"/>
      <c r="H18" s="58"/>
      <c r="I18" s="16">
        <v>44</v>
      </c>
      <c r="J18" s="16">
        <v>26</v>
      </c>
      <c r="K18" s="25">
        <v>2</v>
      </c>
      <c r="L18" s="16">
        <v>18</v>
      </c>
      <c r="M18" s="25">
        <v>3</v>
      </c>
      <c r="N18" s="25"/>
      <c r="O18" s="92" t="s">
        <v>76</v>
      </c>
      <c r="P18" s="94"/>
      <c r="Q18" s="92" t="s">
        <v>53</v>
      </c>
      <c r="R18" s="94"/>
      <c r="S18" s="57" t="s">
        <v>43</v>
      </c>
      <c r="T18" s="58"/>
      <c r="U18" s="16">
        <v>0</v>
      </c>
      <c r="V18" s="5"/>
      <c r="W18" s="3"/>
    </row>
    <row r="19" spans="1:23" ht="12.75">
      <c r="A19" s="24">
        <v>4</v>
      </c>
      <c r="B19" s="24"/>
      <c r="C19" s="57" t="s">
        <v>43</v>
      </c>
      <c r="D19" s="58"/>
      <c r="E19" s="57" t="s">
        <v>52</v>
      </c>
      <c r="F19" s="58"/>
      <c r="G19" s="57" t="s">
        <v>59</v>
      </c>
      <c r="H19" s="58"/>
      <c r="I19" s="16">
        <v>24</v>
      </c>
      <c r="J19" s="16">
        <v>79</v>
      </c>
      <c r="K19" s="25">
        <v>3</v>
      </c>
      <c r="L19" s="16">
        <v>26</v>
      </c>
      <c r="M19" s="25">
        <v>4</v>
      </c>
      <c r="N19" s="25"/>
      <c r="O19" s="92" t="s">
        <v>74</v>
      </c>
      <c r="P19" s="94"/>
      <c r="Q19" s="92" t="s">
        <v>69</v>
      </c>
      <c r="R19" s="94"/>
      <c r="S19" s="57" t="s">
        <v>50</v>
      </c>
      <c r="T19" s="58"/>
      <c r="U19" s="16">
        <v>1</v>
      </c>
      <c r="V19" s="5"/>
      <c r="W19" s="3"/>
    </row>
    <row r="20" spans="1:23" ht="12.75">
      <c r="A20" s="24">
        <v>5</v>
      </c>
      <c r="B20" s="24" t="s">
        <v>51</v>
      </c>
      <c r="C20" s="57" t="s">
        <v>44</v>
      </c>
      <c r="D20" s="58"/>
      <c r="E20" s="57" t="s">
        <v>53</v>
      </c>
      <c r="F20" s="58"/>
      <c r="G20" s="57" t="s">
        <v>59</v>
      </c>
      <c r="H20" s="58"/>
      <c r="I20" s="16">
        <v>4</v>
      </c>
      <c r="J20" s="16">
        <v>90</v>
      </c>
      <c r="K20" s="25">
        <v>4</v>
      </c>
      <c r="L20" s="16">
        <v>28</v>
      </c>
      <c r="M20" s="25">
        <v>5</v>
      </c>
      <c r="N20" s="25"/>
      <c r="O20" s="92" t="s">
        <v>75</v>
      </c>
      <c r="P20" s="94"/>
      <c r="Q20" s="92" t="s">
        <v>70</v>
      </c>
      <c r="R20" s="94"/>
      <c r="S20" s="57" t="s">
        <v>48</v>
      </c>
      <c r="T20" s="58"/>
      <c r="U20" s="16">
        <v>4</v>
      </c>
      <c r="V20" s="5"/>
      <c r="W20" s="3"/>
    </row>
    <row r="21" spans="1:23" ht="12.75">
      <c r="A21" s="24">
        <v>6</v>
      </c>
      <c r="B21" s="24"/>
      <c r="C21" s="57" t="s">
        <v>45</v>
      </c>
      <c r="D21" s="58"/>
      <c r="E21" s="57" t="s">
        <v>52</v>
      </c>
      <c r="F21" s="58"/>
      <c r="G21" s="57" t="s">
        <v>60</v>
      </c>
      <c r="H21" s="58"/>
      <c r="I21" s="16">
        <v>3</v>
      </c>
      <c r="J21" s="16">
        <v>97</v>
      </c>
      <c r="K21" s="25">
        <v>5</v>
      </c>
      <c r="L21" s="16">
        <v>42</v>
      </c>
      <c r="M21" s="25">
        <v>6</v>
      </c>
      <c r="N21" s="25" t="s">
        <v>41</v>
      </c>
      <c r="O21" s="92" t="s">
        <v>64</v>
      </c>
      <c r="P21" s="94"/>
      <c r="Q21" s="92" t="s">
        <v>53</v>
      </c>
      <c r="R21" s="94"/>
      <c r="S21" s="57" t="s">
        <v>48</v>
      </c>
      <c r="T21" s="58"/>
      <c r="U21" s="16">
        <v>15</v>
      </c>
      <c r="V21" s="5"/>
      <c r="W21" s="3"/>
    </row>
    <row r="22" spans="1:23" ht="12.75">
      <c r="A22" s="24">
        <v>7</v>
      </c>
      <c r="B22" s="24"/>
      <c r="C22" s="57" t="s">
        <v>46</v>
      </c>
      <c r="D22" s="58"/>
      <c r="E22" s="57" t="s">
        <v>55</v>
      </c>
      <c r="F22" s="58"/>
      <c r="G22" s="57"/>
      <c r="H22" s="58"/>
      <c r="I22" s="16">
        <v>26</v>
      </c>
      <c r="J22" s="16">
        <v>120</v>
      </c>
      <c r="K22" s="25">
        <v>6</v>
      </c>
      <c r="L22" s="16">
        <v>63</v>
      </c>
      <c r="M22" s="25">
        <v>7</v>
      </c>
      <c r="N22" s="25"/>
      <c r="O22" s="92" t="s">
        <v>65</v>
      </c>
      <c r="P22" s="94"/>
      <c r="Q22" s="92" t="s">
        <v>54</v>
      </c>
      <c r="R22" s="94"/>
      <c r="S22" s="57"/>
      <c r="T22" s="58"/>
      <c r="U22" s="16">
        <v>23</v>
      </c>
      <c r="V22" s="5"/>
      <c r="W22" s="3"/>
    </row>
    <row r="23" spans="1:23" ht="12.75">
      <c r="A23" s="24">
        <v>8</v>
      </c>
      <c r="B23" s="24"/>
      <c r="C23" s="57" t="s">
        <v>47</v>
      </c>
      <c r="D23" s="58"/>
      <c r="E23" s="57" t="s">
        <v>53</v>
      </c>
      <c r="F23" s="58"/>
      <c r="G23" s="57" t="s">
        <v>57</v>
      </c>
      <c r="H23" s="58"/>
      <c r="I23" s="16">
        <v>1</v>
      </c>
      <c r="J23" s="16">
        <v>124</v>
      </c>
      <c r="K23" s="25">
        <v>7</v>
      </c>
      <c r="L23" s="16">
        <v>68</v>
      </c>
      <c r="M23" s="25">
        <v>8</v>
      </c>
      <c r="N23" s="25"/>
      <c r="O23" s="92" t="s">
        <v>57</v>
      </c>
      <c r="P23" s="94"/>
      <c r="Q23" s="92" t="s">
        <v>69</v>
      </c>
      <c r="R23" s="94"/>
      <c r="S23" s="57" t="s">
        <v>44</v>
      </c>
      <c r="T23" s="58"/>
      <c r="U23" s="16">
        <v>4</v>
      </c>
      <c r="V23" s="5"/>
      <c r="W23" s="3"/>
    </row>
    <row r="24" spans="1:23" ht="12.75">
      <c r="A24" s="24">
        <v>9</v>
      </c>
      <c r="B24" s="24"/>
      <c r="C24" s="57" t="s">
        <v>48</v>
      </c>
      <c r="D24" s="58"/>
      <c r="E24" s="57" t="s">
        <v>56</v>
      </c>
      <c r="F24" s="58"/>
      <c r="G24" s="57" t="s">
        <v>58</v>
      </c>
      <c r="H24" s="58"/>
      <c r="I24" s="16">
        <v>3</v>
      </c>
      <c r="J24" s="16">
        <v>129</v>
      </c>
      <c r="K24" s="25">
        <v>8</v>
      </c>
      <c r="L24" s="16">
        <v>68</v>
      </c>
      <c r="M24" s="25">
        <v>9</v>
      </c>
      <c r="N24" s="25"/>
      <c r="O24" s="92" t="s">
        <v>66</v>
      </c>
      <c r="P24" s="94"/>
      <c r="Q24" s="92" t="s">
        <v>69</v>
      </c>
      <c r="R24" s="94"/>
      <c r="S24" s="57" t="s">
        <v>44</v>
      </c>
      <c r="T24" s="58"/>
      <c r="U24" s="16">
        <v>0</v>
      </c>
      <c r="V24" s="5"/>
      <c r="W24" s="3"/>
    </row>
    <row r="25" spans="1:23" ht="12.75">
      <c r="A25" s="24">
        <v>10</v>
      </c>
      <c r="B25" s="24"/>
      <c r="C25" s="57" t="s">
        <v>49</v>
      </c>
      <c r="D25" s="58"/>
      <c r="E25" s="57" t="s">
        <v>52</v>
      </c>
      <c r="F25" s="58"/>
      <c r="G25" s="57" t="s">
        <v>57</v>
      </c>
      <c r="H25" s="58"/>
      <c r="I25" s="16">
        <v>14</v>
      </c>
      <c r="J25" s="16">
        <v>146</v>
      </c>
      <c r="K25" s="25">
        <v>9</v>
      </c>
      <c r="L25" s="16">
        <v>83</v>
      </c>
      <c r="M25" s="25">
        <v>10</v>
      </c>
      <c r="N25" s="25" t="s">
        <v>51</v>
      </c>
      <c r="O25" s="92" t="s">
        <v>58</v>
      </c>
      <c r="P25" s="94"/>
      <c r="Q25" s="92" t="s">
        <v>55</v>
      </c>
      <c r="R25" s="94"/>
      <c r="S25" s="57"/>
      <c r="T25" s="58"/>
      <c r="U25" s="16">
        <v>5</v>
      </c>
      <c r="V25" s="5"/>
      <c r="W25" s="3"/>
    </row>
    <row r="26" spans="1:23" ht="12.75">
      <c r="A26" s="24">
        <v>11</v>
      </c>
      <c r="B26" s="24"/>
      <c r="C26" s="57" t="s">
        <v>50</v>
      </c>
      <c r="D26" s="58"/>
      <c r="E26" s="57" t="s">
        <v>55</v>
      </c>
      <c r="F26" s="58"/>
      <c r="G26" s="57"/>
      <c r="H26" s="58"/>
      <c r="I26" s="16">
        <v>4</v>
      </c>
      <c r="J26" s="16"/>
      <c r="K26" s="25">
        <v>10</v>
      </c>
      <c r="L26" s="16">
        <v>73</v>
      </c>
      <c r="M26" s="25">
        <v>11</v>
      </c>
      <c r="N26" s="25"/>
      <c r="O26" s="92" t="s">
        <v>77</v>
      </c>
      <c r="P26" s="94"/>
      <c r="Q26" s="92" t="s">
        <v>71</v>
      </c>
      <c r="R26" s="94"/>
      <c r="S26" s="57" t="s">
        <v>50</v>
      </c>
      <c r="T26" s="58"/>
      <c r="U26" s="16">
        <v>0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1</v>
      </c>
      <c r="J27" s="89"/>
      <c r="K27" s="89"/>
      <c r="L27" s="89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0</v>
      </c>
      <c r="V27" s="4"/>
    </row>
    <row r="28" spans="1:22" ht="12.75">
      <c r="A28" s="82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1</v>
      </c>
      <c r="J28" s="90"/>
      <c r="K28" s="90"/>
      <c r="L28" s="90"/>
      <c r="M28" s="82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3</v>
      </c>
      <c r="V28" s="4"/>
    </row>
    <row r="29" spans="1:22" ht="12.75">
      <c r="A29" s="82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6</v>
      </c>
      <c r="J29" s="90"/>
      <c r="K29" s="90"/>
      <c r="L29" s="90"/>
      <c r="M29" s="82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6</v>
      </c>
      <c r="V29" s="4"/>
    </row>
    <row r="30" spans="1:22" ht="13.5" thickBot="1">
      <c r="A30" s="82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90"/>
      <c r="K30" s="90"/>
      <c r="L30" s="90"/>
      <c r="M30" s="82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9</v>
      </c>
      <c r="J31" s="90"/>
      <c r="K31" s="90"/>
      <c r="L31" s="90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10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90"/>
      <c r="K32" s="90"/>
      <c r="L32" s="90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7" t="s">
        <v>10</v>
      </c>
      <c r="H33" s="88"/>
      <c r="I33" s="28">
        <f>SUM(I16:I30)</f>
        <v>158</v>
      </c>
      <c r="J33" s="90"/>
      <c r="K33" s="90"/>
      <c r="L33" s="90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83</v>
      </c>
      <c r="V33" s="4"/>
    </row>
    <row r="34" spans="1:22" ht="12.75">
      <c r="A34" s="91"/>
      <c r="B34" s="91"/>
      <c r="C34" s="91"/>
      <c r="D34" s="91"/>
      <c r="E34" s="91"/>
      <c r="F34" s="112"/>
      <c r="G34" s="37"/>
      <c r="H34" s="36"/>
      <c r="I34" s="38"/>
      <c r="J34" s="90"/>
      <c r="K34" s="90"/>
      <c r="L34" s="90"/>
      <c r="M34" s="91"/>
      <c r="N34" s="91"/>
      <c r="O34" s="91"/>
      <c r="P34" s="91"/>
      <c r="Q34" s="91"/>
      <c r="R34" s="91"/>
      <c r="S34" s="91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90"/>
      <c r="K35" s="90"/>
      <c r="L35" s="90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57</v>
      </c>
      <c r="C36" s="101"/>
      <c r="D36" s="58"/>
      <c r="E36" s="16">
        <v>8</v>
      </c>
      <c r="F36" s="57">
        <v>0</v>
      </c>
      <c r="G36" s="58"/>
      <c r="H36" s="16">
        <v>40</v>
      </c>
      <c r="I36" s="16">
        <v>3</v>
      </c>
      <c r="J36" s="90"/>
      <c r="K36" s="90"/>
      <c r="L36" s="90"/>
      <c r="M36" s="25">
        <v>1</v>
      </c>
      <c r="N36" s="92" t="s">
        <v>43</v>
      </c>
      <c r="O36" s="93"/>
      <c r="P36" s="94"/>
      <c r="Q36" s="16">
        <v>6</v>
      </c>
      <c r="R36" s="57">
        <v>0</v>
      </c>
      <c r="S36" s="58"/>
      <c r="T36" s="16">
        <v>17</v>
      </c>
      <c r="U36" s="16">
        <v>1</v>
      </c>
      <c r="V36" s="4"/>
    </row>
    <row r="37" spans="1:22" ht="12.75">
      <c r="A37" s="25">
        <v>2</v>
      </c>
      <c r="B37" s="57" t="s">
        <v>58</v>
      </c>
      <c r="C37" s="101"/>
      <c r="D37" s="58"/>
      <c r="E37" s="16">
        <v>8</v>
      </c>
      <c r="F37" s="57">
        <v>1</v>
      </c>
      <c r="G37" s="58"/>
      <c r="H37" s="16">
        <v>20</v>
      </c>
      <c r="I37" s="16">
        <v>2</v>
      </c>
      <c r="J37" s="90"/>
      <c r="K37" s="90"/>
      <c r="L37" s="90"/>
      <c r="M37" s="25">
        <v>2</v>
      </c>
      <c r="N37" s="92" t="s">
        <v>73</v>
      </c>
      <c r="O37" s="93"/>
      <c r="P37" s="94"/>
      <c r="Q37" s="16">
        <v>8</v>
      </c>
      <c r="R37" s="57">
        <v>4</v>
      </c>
      <c r="S37" s="58"/>
      <c r="T37" s="16">
        <v>7</v>
      </c>
      <c r="U37" s="16">
        <v>1</v>
      </c>
      <c r="V37" s="4"/>
    </row>
    <row r="38" spans="1:22" ht="12.75">
      <c r="A38" s="25">
        <v>3</v>
      </c>
      <c r="B38" s="57" t="s">
        <v>61</v>
      </c>
      <c r="C38" s="101"/>
      <c r="D38" s="58"/>
      <c r="E38" s="16">
        <v>5</v>
      </c>
      <c r="F38" s="57">
        <v>0</v>
      </c>
      <c r="G38" s="58"/>
      <c r="H38" s="16">
        <v>22</v>
      </c>
      <c r="I38" s="16">
        <v>0</v>
      </c>
      <c r="J38" s="90"/>
      <c r="K38" s="90"/>
      <c r="L38" s="90"/>
      <c r="M38" s="25">
        <v>3</v>
      </c>
      <c r="N38" s="92" t="s">
        <v>50</v>
      </c>
      <c r="O38" s="93"/>
      <c r="P38" s="94"/>
      <c r="Q38" s="16">
        <v>5.5</v>
      </c>
      <c r="R38" s="57">
        <v>1</v>
      </c>
      <c r="S38" s="58"/>
      <c r="T38" s="16">
        <v>20</v>
      </c>
      <c r="U38" s="16">
        <v>3</v>
      </c>
      <c r="V38" s="4"/>
    </row>
    <row r="39" spans="1:22" ht="12.75">
      <c r="A39" s="25">
        <v>4</v>
      </c>
      <c r="B39" s="57" t="s">
        <v>74</v>
      </c>
      <c r="C39" s="101"/>
      <c r="D39" s="58"/>
      <c r="E39" s="16">
        <v>8</v>
      </c>
      <c r="F39" s="57">
        <v>2</v>
      </c>
      <c r="G39" s="58"/>
      <c r="H39" s="16">
        <v>26</v>
      </c>
      <c r="I39" s="16">
        <v>1</v>
      </c>
      <c r="J39" s="90"/>
      <c r="K39" s="90"/>
      <c r="L39" s="90"/>
      <c r="M39" s="25">
        <v>4</v>
      </c>
      <c r="N39" s="92" t="s">
        <v>48</v>
      </c>
      <c r="O39" s="93"/>
      <c r="P39" s="94"/>
      <c r="Q39" s="16">
        <v>7</v>
      </c>
      <c r="R39" s="57">
        <v>0</v>
      </c>
      <c r="S39" s="58"/>
      <c r="T39" s="16">
        <v>22</v>
      </c>
      <c r="U39" s="16">
        <v>2</v>
      </c>
      <c r="V39" s="4"/>
    </row>
    <row r="40" spans="1:22" ht="12.75">
      <c r="A40" s="25">
        <v>5</v>
      </c>
      <c r="B40" s="57" t="s">
        <v>59</v>
      </c>
      <c r="C40" s="101"/>
      <c r="D40" s="58"/>
      <c r="E40" s="16">
        <v>8</v>
      </c>
      <c r="F40" s="57">
        <v>0</v>
      </c>
      <c r="G40" s="58"/>
      <c r="H40" s="16">
        <v>34</v>
      </c>
      <c r="I40" s="16">
        <v>2</v>
      </c>
      <c r="J40" s="90"/>
      <c r="K40" s="90"/>
      <c r="L40" s="90"/>
      <c r="M40" s="25">
        <v>5</v>
      </c>
      <c r="N40" s="92" t="s">
        <v>44</v>
      </c>
      <c r="O40" s="93"/>
      <c r="P40" s="94"/>
      <c r="Q40" s="16">
        <v>5</v>
      </c>
      <c r="R40" s="57">
        <v>0</v>
      </c>
      <c r="S40" s="58"/>
      <c r="T40" s="16">
        <v>14</v>
      </c>
      <c r="U40" s="16">
        <v>2</v>
      </c>
      <c r="V40" s="4"/>
    </row>
    <row r="41" spans="1:22" ht="12.75">
      <c r="A41" s="25">
        <v>6</v>
      </c>
      <c r="B41" s="57" t="s">
        <v>78</v>
      </c>
      <c r="C41" s="101"/>
      <c r="D41" s="58"/>
      <c r="E41" s="16">
        <v>3</v>
      </c>
      <c r="F41" s="57">
        <v>0</v>
      </c>
      <c r="G41" s="58"/>
      <c r="H41" s="16">
        <v>15</v>
      </c>
      <c r="I41" s="16">
        <v>0</v>
      </c>
      <c r="J41" s="90"/>
      <c r="K41" s="90"/>
      <c r="L41" s="90"/>
      <c r="M41" s="25">
        <v>6</v>
      </c>
      <c r="N41" s="92"/>
      <c r="O41" s="93"/>
      <c r="P41" s="94"/>
      <c r="Q41" s="16"/>
      <c r="R41" s="57"/>
      <c r="S41" s="58"/>
      <c r="T41" s="16"/>
      <c r="U41" s="16"/>
      <c r="V41" s="4"/>
    </row>
    <row r="42" spans="1:22" ht="12.75">
      <c r="A42" s="25">
        <v>7</v>
      </c>
      <c r="B42" s="57"/>
      <c r="C42" s="101"/>
      <c r="D42" s="58"/>
      <c r="E42" s="16"/>
      <c r="F42" s="57"/>
      <c r="G42" s="58"/>
      <c r="H42" s="19"/>
      <c r="I42" s="16"/>
      <c r="J42" s="90"/>
      <c r="K42" s="90"/>
      <c r="L42" s="90"/>
      <c r="M42" s="25">
        <v>7</v>
      </c>
      <c r="N42" s="92"/>
      <c r="O42" s="93"/>
      <c r="P42" s="94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1"/>
      <c r="D43" s="58"/>
      <c r="E43" s="16"/>
      <c r="F43" s="57"/>
      <c r="G43" s="58"/>
      <c r="H43" s="19"/>
      <c r="I43" s="16"/>
      <c r="J43" s="90"/>
      <c r="K43" s="90"/>
      <c r="L43" s="90"/>
      <c r="M43" s="25">
        <v>8</v>
      </c>
      <c r="N43" s="92"/>
      <c r="O43" s="93"/>
      <c r="P43" s="94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1"/>
      <c r="D44" s="58"/>
      <c r="E44" s="16"/>
      <c r="F44" s="57"/>
      <c r="G44" s="58"/>
      <c r="H44" s="19"/>
      <c r="I44" s="16"/>
      <c r="J44" s="90"/>
      <c r="K44" s="90"/>
      <c r="L44" s="90"/>
      <c r="M44" s="25">
        <v>9</v>
      </c>
      <c r="N44" s="92"/>
      <c r="O44" s="93"/>
      <c r="P44" s="94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1"/>
      <c r="D45" s="58"/>
      <c r="E45" s="17"/>
      <c r="F45" s="57"/>
      <c r="G45" s="58"/>
      <c r="H45" s="21"/>
      <c r="I45" s="17"/>
      <c r="J45" s="90"/>
      <c r="K45" s="90"/>
      <c r="L45" s="90"/>
      <c r="M45" s="25">
        <v>10</v>
      </c>
      <c r="N45" s="92"/>
      <c r="O45" s="93"/>
      <c r="P45" s="94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40</v>
      </c>
      <c r="F46" s="30">
        <f>SUM(F36:F45)</f>
        <v>3</v>
      </c>
      <c r="G46" s="32"/>
      <c r="H46" s="25">
        <f>SUM(H36:H45)</f>
        <v>157</v>
      </c>
      <c r="I46" s="25">
        <f>SUM(I36:I45)</f>
        <v>8</v>
      </c>
      <c r="J46" s="90"/>
      <c r="K46" s="90"/>
      <c r="L46" s="90"/>
      <c r="M46" s="30" t="s">
        <v>14</v>
      </c>
      <c r="N46" s="31"/>
      <c r="O46" s="31"/>
      <c r="P46" s="32"/>
      <c r="Q46" s="25">
        <f>SUM(Q36:Q45)</f>
        <v>31.5</v>
      </c>
      <c r="R46" s="30">
        <f>SUM(R36:R45)</f>
        <v>5</v>
      </c>
      <c r="S46" s="32"/>
      <c r="T46" s="25">
        <f>SUM(T36:T45)</f>
        <v>80</v>
      </c>
      <c r="U46" s="25">
        <f>SUM(U36:U45)</f>
        <v>9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3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7" t="s">
        <v>14</v>
      </c>
      <c r="G48" s="88"/>
      <c r="H48" s="28">
        <f>SUM(H46:H47)</f>
        <v>157</v>
      </c>
      <c r="I48" s="44"/>
      <c r="J48" s="45"/>
      <c r="K48" s="45"/>
      <c r="L48" s="45"/>
      <c r="M48" s="45"/>
      <c r="N48" s="45"/>
      <c r="O48" s="45"/>
      <c r="P48" s="45"/>
      <c r="Q48" s="42"/>
      <c r="R48" s="87" t="s">
        <v>14</v>
      </c>
      <c r="S48" s="88"/>
      <c r="T48" s="28">
        <f>SUM(T46:T47)</f>
        <v>83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1" t="s">
        <v>30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2021-05-18T13:27:41Z</dcterms:modified>
  <cp:category/>
  <cp:version/>
  <cp:contentType/>
  <cp:contentStatus/>
</cp:coreProperties>
</file>