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<sst xmlns="http://schemas.openxmlformats.org/spreadsheetml/2006/main" count="128" uniqueCount="67">
  <si>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</si>
  <si>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</si>
  <si>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</si>
  <si>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</si>
  <si>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</si>
  <si>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</si>
  <si>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</si>
  <si>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</si>
  <si>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</si>
  <si>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</si>
  <si>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</si>
  <si>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</si>
  <si>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</si>
  <si>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</si>
  <si>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</si>
  <si>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</si>
  <si>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</si>
  <si>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</si>
  <si>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</si>
  <si>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</si>
  <si>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</si>
  <si>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</si>
  <si>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</si>
  <si>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</si>
  <si>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</si>
  <si>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</si>
  <si>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</si>
  <si>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</si>
  <si>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</si>
  <si>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</si>
  <si>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</si>
  <si>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Kings XI</t>
  </si>
  <si>
    <t>Crescent</t>
  </si>
  <si>
    <t>Methab Afzal</t>
  </si>
  <si>
    <t>Caught</t>
  </si>
  <si>
    <t>Not Out</t>
  </si>
  <si>
    <t>Imran Asghar</t>
  </si>
  <si>
    <t>Bowled</t>
  </si>
  <si>
    <t>Abead Sadiq</t>
  </si>
  <si>
    <t>Chris Townsley</t>
  </si>
  <si>
    <t>Methab Afzal - Kings XI</t>
  </si>
  <si>
    <t>Hassan Zeb</t>
  </si>
  <si>
    <t>Hassan Ali</t>
  </si>
  <si>
    <t>Tariq Rashid</t>
  </si>
  <si>
    <t>C</t>
  </si>
  <si>
    <t>LBW</t>
  </si>
  <si>
    <t>Tufail Ahmed</t>
  </si>
  <si>
    <t>WK</t>
  </si>
  <si>
    <t>Mohammed Junaid</t>
  </si>
  <si>
    <t>Shafkat Khan</t>
  </si>
  <si>
    <t>Akeel Khan</t>
  </si>
  <si>
    <t>Sajid Hussain</t>
  </si>
  <si>
    <t>Stumped</t>
  </si>
  <si>
    <t>C&amp;B</t>
  </si>
  <si>
    <t>Saqlain Shah</t>
  </si>
  <si>
    <t>Ishtiaq Hussain</t>
  </si>
  <si>
    <t>Hafiz Waqar</t>
  </si>
  <si>
    <t>Noman Anwar</t>
  </si>
  <si>
    <t>Adnan Sayed</t>
  </si>
  <si>
    <t>Salman Sayed</t>
  </si>
  <si>
    <t>Kings XI Lahore</t>
  </si>
  <si>
    <t>Mohammed Aqeel Khan</t>
  </si>
  <si>
    <t>Mohammd Alamshah</t>
  </si>
  <si>
    <t xml:space="preserve">Sayed Saqlain Shah </t>
  </si>
  <si>
    <t xml:space="preserve">Akmal Rabbani </t>
  </si>
  <si>
    <t xml:space="preserve">Muhammad Adnan </t>
  </si>
  <si>
    <t>Hafiz Waqar Ashraf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</si>
</sst>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80" zoomScaleNormal="80" zoomScaleSheetLayoutView="75" workbookViewId="0" topLeftCell="A1">
      <selection activeCell="B41" sqref="B41:D4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18.75" customHeight="1" thickBot="1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8"/>
      <c r="B3" s="88"/>
      <c r="C3" s="88"/>
      <c r="D3" s="82" t="s">
        <v>22</v>
      </c>
      <c r="E3" s="83"/>
      <c r="F3" s="84" t="s">
        <v>31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60</v>
      </c>
      <c r="R3" s="90"/>
      <c r="S3" s="90"/>
      <c r="T3" s="90"/>
      <c r="U3" s="91"/>
    </row>
    <row r="4" spans="1:21" ht="13.5" customHeight="1" thickBot="1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8"/>
      <c r="B5" s="88"/>
      <c r="C5" s="88"/>
      <c r="D5" s="82" t="s">
        <v>23</v>
      </c>
      <c r="E5" s="83"/>
      <c r="F5" s="106">
        <v>44073</v>
      </c>
      <c r="G5" s="107"/>
      <c r="H5" s="107"/>
      <c r="I5" s="107"/>
      <c r="J5" s="107"/>
      <c r="K5" s="108"/>
      <c r="L5" s="98"/>
      <c r="M5" s="92"/>
      <c r="N5" s="99"/>
      <c r="O5" s="82" t="s">
        <v>25</v>
      </c>
      <c r="P5" s="83"/>
      <c r="Q5" s="89" t="s">
        <v>32</v>
      </c>
      <c r="R5" s="90"/>
      <c r="S5" s="90"/>
      <c r="T5" s="90"/>
      <c r="U5" s="91"/>
    </row>
    <row r="6" spans="1:21" s="10" customFormat="1" ht="13.5" customHeight="1" thickBot="1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2" s="10" customFormat="1" ht="13.5" customHeight="1" thickBot="1">
      <c r="A7" s="88"/>
      <c r="B7" s="88"/>
      <c r="C7" s="88"/>
      <c r="D7" s="82" t="s">
        <v>24</v>
      </c>
      <c r="E7" s="83"/>
      <c r="F7" s="84" t="s">
        <v>39</v>
      </c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/>
      <c r="R7" s="85"/>
      <c r="S7" s="85"/>
      <c r="T7" s="85"/>
      <c r="U7" s="86"/>
      <c r="V7" s="11"/>
    </row>
    <row r="8" spans="1:21" s="10" customFormat="1" ht="13.5" customHeight="1" thickBot="1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s="12" customFormat="1" ht="13.5" customHeight="1" thickBot="1">
      <c r="A9" s="88"/>
      <c r="B9" s="88"/>
      <c r="C9" s="88"/>
      <c r="D9" s="82" t="s">
        <v>27</v>
      </c>
      <c r="E9" s="83"/>
      <c r="F9" s="84">
        <v>5</v>
      </c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/>
      <c r="R9" s="85"/>
      <c r="S9" s="85"/>
      <c r="T9" s="85"/>
      <c r="U9" s="86"/>
    </row>
    <row r="10" spans="1:24" s="12" customFormat="1" ht="12.75" customHeight="1" thickBot="1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40</v>
      </c>
      <c r="R11" s="85"/>
      <c r="S11" s="85"/>
      <c r="T11" s="85"/>
      <c r="U11" s="86"/>
      <c r="X11" s="13"/>
    </row>
    <row r="12" spans="1:21" ht="13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2" ht="13.5" thickBot="1">
      <c r="A13" s="75" t="s">
        <v>15</v>
      </c>
      <c r="B13" s="76"/>
      <c r="C13" s="77"/>
      <c r="D13" s="72" t="s">
        <v>31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4" t="s">
        <v>60</v>
      </c>
      <c r="Q13" s="115"/>
      <c r="R13" s="115"/>
      <c r="S13" s="115"/>
      <c r="T13" s="115"/>
      <c r="U13" s="116"/>
      <c r="V13" s="4"/>
    </row>
    <row r="14" spans="1:22" ht="1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3">
      <c r="A16" s="25">
        <v>1</v>
      </c>
      <c r="B16" s="25"/>
      <c r="C16" s="79" t="s">
        <v>42</v>
      </c>
      <c r="D16" s="81"/>
      <c r="E16" s="55" t="s">
        <v>37</v>
      </c>
      <c r="F16" s="56"/>
      <c r="G16" s="79" t="s">
        <v>56</v>
      </c>
      <c r="H16" s="81"/>
      <c r="I16" s="17">
        <v>35</v>
      </c>
      <c r="J16" s="66"/>
      <c r="K16" s="67"/>
      <c r="L16" s="68"/>
      <c r="M16" s="26">
        <v>1</v>
      </c>
      <c r="N16" s="26"/>
      <c r="O16" s="79" t="s">
        <v>55</v>
      </c>
      <c r="P16" s="81"/>
      <c r="Q16" s="104" t="s">
        <v>34</v>
      </c>
      <c r="R16" s="105"/>
      <c r="S16" s="55" t="s">
        <v>50</v>
      </c>
      <c r="T16" s="56"/>
      <c r="U16" s="17">
        <v>39</v>
      </c>
      <c r="V16" s="6"/>
      <c r="W16" s="3"/>
    </row>
    <row r="17" spans="1:23" ht="13">
      <c r="A17" s="25">
        <v>2</v>
      </c>
      <c r="B17" s="25"/>
      <c r="C17" s="79" t="s">
        <v>43</v>
      </c>
      <c r="D17" s="81"/>
      <c r="E17" s="55" t="s">
        <v>34</v>
      </c>
      <c r="F17" s="56"/>
      <c r="G17" s="79" t="s">
        <v>54</v>
      </c>
      <c r="H17" s="81"/>
      <c r="I17" s="17">
        <v>5</v>
      </c>
      <c r="J17" s="17"/>
      <c r="K17" s="26">
        <v>1</v>
      </c>
      <c r="L17" s="17"/>
      <c r="M17" s="26">
        <v>2</v>
      </c>
      <c r="N17" s="26"/>
      <c r="O17" s="79" t="s">
        <v>58</v>
      </c>
      <c r="P17" s="81"/>
      <c r="Q17" s="104" t="s">
        <v>34</v>
      </c>
      <c r="R17" s="105"/>
      <c r="S17" s="55" t="s">
        <v>51</v>
      </c>
      <c r="T17" s="56"/>
      <c r="U17" s="17">
        <v>7</v>
      </c>
      <c r="V17" s="5"/>
      <c r="W17" s="3"/>
    </row>
    <row r="18" spans="1:23" ht="13">
      <c r="A18" s="25">
        <v>3</v>
      </c>
      <c r="B18" s="25" t="s">
        <v>47</v>
      </c>
      <c r="C18" s="79" t="s">
        <v>41</v>
      </c>
      <c r="D18" s="81"/>
      <c r="E18" s="55" t="s">
        <v>34</v>
      </c>
      <c r="F18" s="56"/>
      <c r="G18" s="79" t="s">
        <v>54</v>
      </c>
      <c r="H18" s="81"/>
      <c r="I18" s="17">
        <v>0</v>
      </c>
      <c r="J18" s="17"/>
      <c r="K18" s="26">
        <v>2</v>
      </c>
      <c r="L18" s="17"/>
      <c r="M18" s="26">
        <v>3</v>
      </c>
      <c r="N18" s="26"/>
      <c r="O18" s="79" t="s">
        <v>62</v>
      </c>
      <c r="P18" s="81"/>
      <c r="Q18" s="104" t="s">
        <v>35</v>
      </c>
      <c r="R18" s="105"/>
      <c r="S18" s="55"/>
      <c r="T18" s="56"/>
      <c r="U18" s="17">
        <v>27</v>
      </c>
      <c r="V18" s="5"/>
      <c r="W18" s="3"/>
    </row>
    <row r="19" spans="1:23" ht="13">
      <c r="A19" s="25">
        <v>4</v>
      </c>
      <c r="B19" s="25"/>
      <c r="C19" s="79" t="s">
        <v>38</v>
      </c>
      <c r="D19" s="81"/>
      <c r="E19" s="55" t="s">
        <v>52</v>
      </c>
      <c r="F19" s="56"/>
      <c r="G19" s="79" t="s">
        <v>59</v>
      </c>
      <c r="H19" s="81"/>
      <c r="I19" s="17">
        <v>20</v>
      </c>
      <c r="J19" s="17"/>
      <c r="K19" s="26">
        <v>3</v>
      </c>
      <c r="L19" s="17"/>
      <c r="M19" s="26">
        <v>4</v>
      </c>
      <c r="N19" s="26"/>
      <c r="O19" s="79" t="s">
        <v>59</v>
      </c>
      <c r="P19" s="81"/>
      <c r="Q19" s="104" t="s">
        <v>35</v>
      </c>
      <c r="R19" s="105"/>
      <c r="S19" s="55"/>
      <c r="T19" s="56"/>
      <c r="U19" s="17">
        <v>22</v>
      </c>
      <c r="V19" s="5"/>
      <c r="W19" s="3"/>
    </row>
    <row r="20" spans="1:23" ht="13">
      <c r="A20" s="25">
        <v>5</v>
      </c>
      <c r="B20" s="25"/>
      <c r="C20" s="79" t="s">
        <v>48</v>
      </c>
      <c r="D20" s="81"/>
      <c r="E20" s="55" t="s">
        <v>34</v>
      </c>
      <c r="F20" s="56"/>
      <c r="G20" s="79" t="s">
        <v>54</v>
      </c>
      <c r="H20" s="81"/>
      <c r="I20" s="17">
        <v>18</v>
      </c>
      <c r="J20" s="17"/>
      <c r="K20" s="26">
        <v>4</v>
      </c>
      <c r="L20" s="17"/>
      <c r="M20" s="26">
        <v>5</v>
      </c>
      <c r="N20" s="26"/>
      <c r="O20" s="79"/>
      <c r="P20" s="81"/>
      <c r="Q20" s="104"/>
      <c r="R20" s="105"/>
      <c r="S20" s="55"/>
      <c r="T20" s="56"/>
      <c r="U20" s="17"/>
      <c r="V20" s="5"/>
      <c r="W20" s="3"/>
    </row>
    <row r="21" spans="1:23" ht="13">
      <c r="A21" s="25">
        <v>6</v>
      </c>
      <c r="B21" s="25" t="s">
        <v>44</v>
      </c>
      <c r="C21" s="79" t="s">
        <v>33</v>
      </c>
      <c r="D21" s="81"/>
      <c r="E21" s="55" t="s">
        <v>37</v>
      </c>
      <c r="F21" s="56"/>
      <c r="G21" s="79" t="s">
        <v>57</v>
      </c>
      <c r="H21" s="81"/>
      <c r="I21" s="17">
        <v>3</v>
      </c>
      <c r="J21" s="17"/>
      <c r="K21" s="26">
        <v>5</v>
      </c>
      <c r="L21" s="17"/>
      <c r="M21" s="26">
        <v>6</v>
      </c>
      <c r="N21" s="26"/>
      <c r="O21" s="79"/>
      <c r="P21" s="81"/>
      <c r="Q21" s="104"/>
      <c r="R21" s="105"/>
      <c r="S21" s="55"/>
      <c r="T21" s="56"/>
      <c r="U21" s="17"/>
      <c r="V21" s="5"/>
      <c r="W21" s="3"/>
    </row>
    <row r="22" spans="1:23" ht="13">
      <c r="A22" s="25">
        <v>7</v>
      </c>
      <c r="B22" s="25"/>
      <c r="C22" s="79" t="s">
        <v>49</v>
      </c>
      <c r="D22" s="81"/>
      <c r="E22" s="55" t="s">
        <v>45</v>
      </c>
      <c r="F22" s="56"/>
      <c r="G22" s="79" t="s">
        <v>59</v>
      </c>
      <c r="H22" s="81"/>
      <c r="I22" s="17">
        <v>3</v>
      </c>
      <c r="J22" s="17"/>
      <c r="K22" s="26">
        <v>6</v>
      </c>
      <c r="L22" s="17"/>
      <c r="M22" s="26">
        <v>7</v>
      </c>
      <c r="N22" s="26"/>
      <c r="O22" s="79"/>
      <c r="P22" s="81"/>
      <c r="Q22" s="104"/>
      <c r="R22" s="105"/>
      <c r="S22" s="55"/>
      <c r="T22" s="56"/>
      <c r="U22" s="17"/>
      <c r="V22" s="5"/>
      <c r="W22" s="3"/>
    </row>
    <row r="23" spans="1:23" ht="13">
      <c r="A23" s="25">
        <v>8</v>
      </c>
      <c r="B23" s="25"/>
      <c r="C23" s="79" t="s">
        <v>46</v>
      </c>
      <c r="D23" s="81"/>
      <c r="E23" s="55" t="s">
        <v>53</v>
      </c>
      <c r="F23" s="56"/>
      <c r="G23" s="79" t="s">
        <v>54</v>
      </c>
      <c r="H23" s="81"/>
      <c r="I23" s="17">
        <v>1</v>
      </c>
      <c r="J23" s="17"/>
      <c r="K23" s="26">
        <v>7</v>
      </c>
      <c r="L23" s="17"/>
      <c r="M23" s="26">
        <v>8</v>
      </c>
      <c r="N23" s="26"/>
      <c r="O23" s="79"/>
      <c r="P23" s="81"/>
      <c r="Q23" s="104"/>
      <c r="R23" s="105"/>
      <c r="S23" s="55"/>
      <c r="T23" s="56"/>
      <c r="U23" s="17"/>
      <c r="V23" s="5"/>
      <c r="W23" s="3"/>
    </row>
    <row r="24" spans="1:23" ht="13">
      <c r="A24" s="25">
        <v>9</v>
      </c>
      <c r="B24" s="25"/>
      <c r="C24" s="79" t="s">
        <v>36</v>
      </c>
      <c r="D24" s="81"/>
      <c r="E24" s="55" t="s">
        <v>37</v>
      </c>
      <c r="F24" s="56"/>
      <c r="G24" s="79" t="s">
        <v>54</v>
      </c>
      <c r="H24" s="81"/>
      <c r="I24" s="17">
        <v>0</v>
      </c>
      <c r="J24" s="17"/>
      <c r="K24" s="26">
        <v>8</v>
      </c>
      <c r="L24" s="17"/>
      <c r="M24" s="26">
        <v>9</v>
      </c>
      <c r="N24" s="26"/>
      <c r="O24" s="79"/>
      <c r="P24" s="81"/>
      <c r="Q24" s="104"/>
      <c r="R24" s="105"/>
      <c r="S24" s="55"/>
      <c r="T24" s="56"/>
      <c r="U24" s="17"/>
      <c r="V24" s="5"/>
      <c r="W24" s="3"/>
    </row>
    <row r="25" spans="1:23" ht="13">
      <c r="A25" s="25">
        <v>10</v>
      </c>
      <c r="B25" s="25"/>
      <c r="C25" s="79" t="s">
        <v>61</v>
      </c>
      <c r="D25" s="81"/>
      <c r="E25" s="55" t="s">
        <v>35</v>
      </c>
      <c r="F25" s="56"/>
      <c r="G25" s="79"/>
      <c r="H25" s="81"/>
      <c r="I25" s="17">
        <v>9</v>
      </c>
      <c r="J25" s="17"/>
      <c r="K25" s="26">
        <v>9</v>
      </c>
      <c r="L25" s="17"/>
      <c r="M25" s="26">
        <v>10</v>
      </c>
      <c r="N25" s="26"/>
      <c r="O25" s="79"/>
      <c r="P25" s="81"/>
      <c r="Q25" s="104"/>
      <c r="R25" s="105"/>
      <c r="S25" s="55"/>
      <c r="T25" s="56"/>
      <c r="U25" s="17"/>
      <c r="V25" s="5"/>
      <c r="W25" s="3"/>
    </row>
    <row r="26" spans="1:23" ht="13">
      <c r="A26" s="25">
        <v>11</v>
      </c>
      <c r="B26" s="25"/>
      <c r="C26" s="79" t="s">
        <v>51</v>
      </c>
      <c r="D26" s="81"/>
      <c r="E26" s="55" t="s">
        <v>34</v>
      </c>
      <c r="F26" s="56"/>
      <c r="G26" s="79" t="s">
        <v>56</v>
      </c>
      <c r="H26" s="81"/>
      <c r="I26" s="17">
        <v>1</v>
      </c>
      <c r="J26" s="17"/>
      <c r="K26" s="26">
        <v>10</v>
      </c>
      <c r="L26" s="17"/>
      <c r="M26" s="26">
        <v>11</v>
      </c>
      <c r="N26" s="26"/>
      <c r="O26" s="79"/>
      <c r="P26" s="81"/>
      <c r="Q26" s="104"/>
      <c r="R26" s="105"/>
      <c r="S26" s="55"/>
      <c r="T26" s="56"/>
      <c r="U26" s="17"/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1</v>
      </c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6</v>
      </c>
      <c r="V27" s="4"/>
    </row>
    <row r="28" spans="1:22" ht="1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0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/>
      <c r="V28" s="4"/>
    </row>
    <row r="29" spans="1:22" ht="1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13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11</v>
      </c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2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/>
      <c r="V30" s="4"/>
    </row>
    <row r="31" spans="1:22" ht="1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16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17</v>
      </c>
      <c r="V31" s="4"/>
    </row>
    <row r="32" spans="1:22" ht="1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111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112</v>
      </c>
      <c r="V33" s="4"/>
    </row>
    <row r="34" spans="1:22" ht="13">
      <c r="A34" s="57"/>
      <c r="B34" s="57"/>
      <c r="C34" s="57"/>
      <c r="D34" s="57"/>
      <c r="E34" s="57"/>
      <c r="F34" s="113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3">
      <c r="A36" s="26">
        <v>1</v>
      </c>
      <c r="B36" s="79" t="s">
        <v>63</v>
      </c>
      <c r="C36" s="80"/>
      <c r="D36" s="81"/>
      <c r="E36" s="17">
        <v>7</v>
      </c>
      <c r="F36" s="55">
        <v>2</v>
      </c>
      <c r="G36" s="56"/>
      <c r="H36" s="17">
        <v>25</v>
      </c>
      <c r="I36" s="17">
        <v>5</v>
      </c>
      <c r="J36" s="103"/>
      <c r="K36" s="103"/>
      <c r="L36" s="103"/>
      <c r="M36" s="26">
        <v>1</v>
      </c>
      <c r="N36" s="79" t="s">
        <v>42</v>
      </c>
      <c r="O36" s="80"/>
      <c r="P36" s="81"/>
      <c r="Q36" s="17">
        <v>7</v>
      </c>
      <c r="R36" s="55">
        <v>1</v>
      </c>
      <c r="S36" s="56"/>
      <c r="T36" s="17">
        <v>10</v>
      </c>
      <c r="U36" s="17">
        <v>0</v>
      </c>
      <c r="V36" s="4"/>
    </row>
    <row r="37" spans="1:22" ht="13">
      <c r="A37" s="26">
        <v>2</v>
      </c>
      <c r="B37" s="79" t="s">
        <v>64</v>
      </c>
      <c r="C37" s="80"/>
      <c r="D37" s="81"/>
      <c r="E37" s="17">
        <v>3</v>
      </c>
      <c r="F37" s="55">
        <v>0</v>
      </c>
      <c r="G37" s="56"/>
      <c r="H37" s="17">
        <v>7</v>
      </c>
      <c r="I37" s="17">
        <v>0</v>
      </c>
      <c r="J37" s="103"/>
      <c r="K37" s="103"/>
      <c r="L37" s="103"/>
      <c r="M37" s="26">
        <v>2</v>
      </c>
      <c r="N37" s="79" t="s">
        <v>51</v>
      </c>
      <c r="O37" s="80"/>
      <c r="P37" s="81"/>
      <c r="Q37" s="17">
        <v>5</v>
      </c>
      <c r="R37" s="55">
        <v>0</v>
      </c>
      <c r="S37" s="56"/>
      <c r="T37" s="17">
        <v>17</v>
      </c>
      <c r="U37" s="17">
        <v>1</v>
      </c>
      <c r="V37" s="4"/>
    </row>
    <row r="38" spans="1:22" ht="13">
      <c r="A38" s="26">
        <v>3</v>
      </c>
      <c r="B38" s="79" t="s">
        <v>55</v>
      </c>
      <c r="C38" s="80"/>
      <c r="D38" s="81"/>
      <c r="E38" s="17">
        <v>6</v>
      </c>
      <c r="F38" s="55">
        <v>1</v>
      </c>
      <c r="G38" s="56"/>
      <c r="H38" s="17">
        <v>20</v>
      </c>
      <c r="I38" s="17">
        <v>0</v>
      </c>
      <c r="J38" s="103"/>
      <c r="K38" s="103"/>
      <c r="L38" s="103"/>
      <c r="M38" s="26">
        <v>3</v>
      </c>
      <c r="N38" s="79" t="s">
        <v>38</v>
      </c>
      <c r="O38" s="80"/>
      <c r="P38" s="81"/>
      <c r="Q38" s="17">
        <v>3</v>
      </c>
      <c r="R38" s="55">
        <v>0</v>
      </c>
      <c r="S38" s="56"/>
      <c r="T38" s="17">
        <v>17</v>
      </c>
      <c r="U38" s="17">
        <v>0</v>
      </c>
      <c r="V38" s="4"/>
    </row>
    <row r="39" spans="1:22" ht="13">
      <c r="A39" s="26">
        <v>4</v>
      </c>
      <c r="B39" s="79" t="s">
        <v>65</v>
      </c>
      <c r="C39" s="80"/>
      <c r="D39" s="81"/>
      <c r="E39" s="17">
        <v>3</v>
      </c>
      <c r="F39" s="55">
        <v>0</v>
      </c>
      <c r="G39" s="56"/>
      <c r="H39" s="17">
        <v>22</v>
      </c>
      <c r="I39" s="17">
        <v>0</v>
      </c>
      <c r="J39" s="103"/>
      <c r="K39" s="103"/>
      <c r="L39" s="103"/>
      <c r="M39" s="26">
        <v>4</v>
      </c>
      <c r="N39" s="79" t="s">
        <v>61</v>
      </c>
      <c r="O39" s="80"/>
      <c r="P39" s="81"/>
      <c r="Q39" s="17">
        <v>4</v>
      </c>
      <c r="R39" s="55">
        <v>0</v>
      </c>
      <c r="S39" s="56"/>
      <c r="T39" s="17">
        <v>31</v>
      </c>
      <c r="U39" s="17">
        <v>1</v>
      </c>
      <c r="V39" s="4"/>
    </row>
    <row r="40" spans="1:22" ht="13">
      <c r="A40" s="26">
        <v>5</v>
      </c>
      <c r="B40" s="79" t="s">
        <v>66</v>
      </c>
      <c r="C40" s="80"/>
      <c r="D40" s="81"/>
      <c r="E40" s="17">
        <v>5.4</v>
      </c>
      <c r="F40" s="55">
        <v>2</v>
      </c>
      <c r="G40" s="56"/>
      <c r="H40" s="17">
        <v>11</v>
      </c>
      <c r="I40" s="17">
        <v>2</v>
      </c>
      <c r="J40" s="103"/>
      <c r="K40" s="103"/>
      <c r="L40" s="103"/>
      <c r="M40" s="26">
        <v>5</v>
      </c>
      <c r="N40" s="79" t="s">
        <v>33</v>
      </c>
      <c r="O40" s="80"/>
      <c r="P40" s="81"/>
      <c r="Q40" s="17">
        <v>2</v>
      </c>
      <c r="R40" s="55">
        <v>0</v>
      </c>
      <c r="S40" s="56"/>
      <c r="T40" s="17">
        <v>12</v>
      </c>
      <c r="U40" s="17">
        <v>0</v>
      </c>
      <c r="V40" s="4"/>
    </row>
    <row r="41" spans="1:22" ht="13">
      <c r="A41" s="26">
        <v>6</v>
      </c>
      <c r="B41" s="79" t="s">
        <v>57</v>
      </c>
      <c r="C41" s="80"/>
      <c r="D41" s="81"/>
      <c r="E41" s="17">
        <v>3</v>
      </c>
      <c r="F41" s="55">
        <v>1</v>
      </c>
      <c r="G41" s="56"/>
      <c r="H41" s="17">
        <v>13</v>
      </c>
      <c r="I41" s="17">
        <v>1</v>
      </c>
      <c r="J41" s="103"/>
      <c r="K41" s="103"/>
      <c r="L41" s="103"/>
      <c r="M41" s="26">
        <v>6</v>
      </c>
      <c r="N41" s="79" t="s">
        <v>36</v>
      </c>
      <c r="O41" s="80"/>
      <c r="P41" s="81"/>
      <c r="Q41" s="17">
        <v>1</v>
      </c>
      <c r="R41" s="55">
        <v>0</v>
      </c>
      <c r="S41" s="56"/>
      <c r="T41" s="17">
        <v>18</v>
      </c>
      <c r="U41" s="17">
        <v>0</v>
      </c>
      <c r="V41" s="4"/>
    </row>
    <row r="42" spans="1:22" ht="13">
      <c r="A42" s="26">
        <v>7</v>
      </c>
      <c r="B42" s="79" t="s">
        <v>58</v>
      </c>
      <c r="C42" s="80"/>
      <c r="D42" s="81"/>
      <c r="E42" s="17">
        <v>2</v>
      </c>
      <c r="F42" s="55">
        <v>0</v>
      </c>
      <c r="G42" s="56"/>
      <c r="H42" s="20">
        <v>5</v>
      </c>
      <c r="I42" s="17">
        <v>0</v>
      </c>
      <c r="J42" s="103"/>
      <c r="K42" s="103"/>
      <c r="L42" s="103"/>
      <c r="M42" s="26">
        <v>7</v>
      </c>
      <c r="N42" s="79" t="s">
        <v>43</v>
      </c>
      <c r="O42" s="80"/>
      <c r="P42" s="81"/>
      <c r="Q42" s="17">
        <v>0.1</v>
      </c>
      <c r="R42" s="55">
        <v>0</v>
      </c>
      <c r="S42" s="56"/>
      <c r="T42" s="17">
        <v>1</v>
      </c>
      <c r="U42" s="17">
        <v>0</v>
      </c>
      <c r="V42" s="4"/>
    </row>
    <row r="43" spans="1:22" ht="13">
      <c r="A43" s="26">
        <v>8</v>
      </c>
      <c r="B43" s="79" t="s">
        <v>59</v>
      </c>
      <c r="C43" s="80"/>
      <c r="D43" s="81"/>
      <c r="E43" s="17">
        <v>5</v>
      </c>
      <c r="F43" s="55">
        <v>1</v>
      </c>
      <c r="G43" s="56"/>
      <c r="H43" s="20">
        <v>8</v>
      </c>
      <c r="I43" s="17">
        <v>2</v>
      </c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2" ht="13">
      <c r="A44" s="26">
        <v>9</v>
      </c>
      <c r="B44" s="79"/>
      <c r="C44" s="80"/>
      <c r="D44" s="81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2" ht="13">
      <c r="A45" s="26">
        <v>10</v>
      </c>
      <c r="B45" s="55"/>
      <c r="C45" s="109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2" ht="13">
      <c r="A46" s="30"/>
      <c r="B46" s="71" t="s">
        <v>14</v>
      </c>
      <c r="C46" s="71"/>
      <c r="D46" s="70"/>
      <c r="E46" s="26">
        <f>SUM(E36:E45)</f>
        <v>34.4</v>
      </c>
      <c r="F46" s="69">
        <f>SUM(F36:F45)</f>
        <v>7</v>
      </c>
      <c r="G46" s="70"/>
      <c r="H46" s="26">
        <f>SUM(H36:H45)</f>
        <v>111</v>
      </c>
      <c r="I46" s="26">
        <f>SUM(I36:I45)</f>
        <v>10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22.1</v>
      </c>
      <c r="R46" s="69">
        <f>SUM(R36:R45)</f>
        <v>1</v>
      </c>
      <c r="S46" s="70"/>
      <c r="T46" s="26">
        <f>SUM(T36:T45)</f>
        <v>106</v>
      </c>
      <c r="U46" s="26">
        <f>SUM(U36:U45)</f>
        <v>2</v>
      </c>
      <c r="V46" s="4"/>
    </row>
    <row r="47" spans="1:23" ht="13">
      <c r="A47" s="37"/>
      <c r="B47" s="37"/>
      <c r="C47" s="37"/>
      <c r="D47" s="37"/>
      <c r="E47" s="38"/>
      <c r="F47" s="31" t="s">
        <v>16</v>
      </c>
      <c r="G47" s="32"/>
      <c r="H47" s="26">
        <f>SUM(J27:J28)</f>
        <v>0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6</v>
      </c>
      <c r="U47" s="44"/>
      <c r="V47" s="9"/>
      <c r="W47" s="8"/>
    </row>
    <row r="48" spans="1:22" ht="1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111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112</v>
      </c>
      <c r="U48" s="4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2020-09-02T08:03:34Z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dfc70-0289-4bbf-a1df-2e48919102f8_Enabled">
    <vt:lpwstr>True</vt:lpwstr>
  </property>
  <property fmtid="{D5CDD505-2E9C-101B-9397-08002B2CF9AE}" pid="3" name="MSIP_Label_d04dfc70-0289-4bbf-a1df-2e48919102f8_SiteId">
    <vt:lpwstr>92ebd22d-0a9c-4516-a68f-ba966853a8f3</vt:lpwstr>
  </property>
  <property fmtid="{D5CDD505-2E9C-101B-9397-08002B2CF9AE}" pid="4" name="MSIP_Label_d04dfc70-0289-4bbf-a1df-2e48919102f8_Owner">
    <vt:lpwstr>AFZALMM@loop.co.uk</vt:lpwstr>
  </property>
  <property fmtid="{D5CDD505-2E9C-101B-9397-08002B2CF9AE}" pid="5" name="MSIP_Label_d04dfc70-0289-4bbf-a1df-2e48919102f8_SetDate">
    <vt:lpwstr>2020-07-21T12:11:37.3558443Z</vt:lpwstr>
  </property>
  <property fmtid="{D5CDD505-2E9C-101B-9397-08002B2CF9AE}" pid="6" name="MSIP_Label_d04dfc70-0289-4bbf-a1df-2e48919102f8_Name">
    <vt:lpwstr>Private</vt:lpwstr>
  </property>
  <property fmtid="{D5CDD505-2E9C-101B-9397-08002B2CF9AE}" pid="7" name="MSIP_Label_d04dfc70-0289-4bbf-a1df-2e48919102f8_Application">
    <vt:lpwstr>Microsoft Azure Information Protection</vt:lpwstr>
  </property>
  <property fmtid="{D5CDD505-2E9C-101B-9397-08002B2CF9AE}" pid="8" name="MSIP_Label_d04dfc70-0289-4bbf-a1df-2e48919102f8_ActionId">
    <vt:lpwstr>60ffe1be-3861-4721-9b0a-67230dbaeed9</vt:lpwstr>
  </property>
  <property fmtid="{D5CDD505-2E9C-101B-9397-08002B2CF9AE}" pid="9" name="MSIP_Label_d04dfc70-0289-4bbf-a1df-2e48919102f8_Extended_MSFT_Method">
    <vt:lpwstr>Manual</vt:lpwstr>
  </property>
  <property fmtid="{D5CDD505-2E9C-101B-9397-08002B2CF9AE}" pid="10" name="Sensitivity">
    <vt:lpwstr>Private</vt:lpwstr>
  </property>
</Properties>
</file>